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ownloads\Temp\"/>
    </mc:Choice>
  </mc:AlternateContent>
  <bookViews>
    <workbookView xWindow="0" yWindow="0" windowWidth="20370" windowHeight="759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D1" i="1"/>
</calcChain>
</file>

<file path=xl/sharedStrings.xml><?xml version="1.0" encoding="utf-8"?>
<sst xmlns="http://schemas.openxmlformats.org/spreadsheetml/2006/main" count="6" uniqueCount="6">
  <si>
    <t>CÁLCULO DO DV DO Nº DE PROCESSOS JUDICIAIS</t>
  </si>
  <si>
    <t>-----------------------------------------------------------------</t>
  </si>
  <si>
    <t>Em A1 digite o nº sequencial do processo</t>
  </si>
  <si>
    <t>Em B1 digite o ano do ajuizamento</t>
  </si>
  <si>
    <t>Em C1 digite os sete últimos algarismos</t>
  </si>
  <si>
    <t>Em D1 você terá o nº completo do processo, com 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</si>
</sst>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0000"/>
  </numFmts>
  <fonts count="2" x14ac:knownFonts="1"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0" fillId="0" borderId="0" xfId="0" quotePrefix="1"/>
    <xf numFmtId="165" fontId="0" fillId="0" borderId="0" xfId="0" applyNumberFormat="1"/>
    <xf numFmtId="0" fontId="1" fillId="2" borderId="1" xfId="1"/>
  </cellXfs>
  <cellStyles count="2">
    <cellStyle name="Cálculo" xfId="1" builtinId="22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" sqref="C1"/>
    </sheetView>
  </sheetViews>
  <sheetFormatPr defaultColWidth="11" defaultRowHeight="15.75" x14ac:dyDescent="0.25"/>
  <cols>
    <col min="1" max="1" width="11" style="2"/>
    <col min="3" max="3" width="15.875" customWidth="1"/>
    <col min="4" max="4" width="24" customWidth="1"/>
    <col min="5" max="5" width="10.875" hidden="1" customWidth="1"/>
  </cols>
  <sheetData>
    <row r="1" spans="1:5" x14ac:dyDescent="0.25">
      <c r="A1" s="2">
        <v>48343</v>
      </c>
      <c r="B1">
        <v>2005</v>
      </c>
      <c r="C1">
        <v>8260100</v>
      </c>
      <c r="D1" s="3" t="str">
        <f>IF(E1&lt;10,TEXT(A1,"0000000")&amp;"-0"&amp;E1&amp;"."&amp;B1&amp;"."&amp;LEFT(C1,1)&amp;"."&amp;RIGHT(LEFT(C1,3),2)&amp;"."&amp;RIGHT(C1,4),TEXT(A1,"0000000")&amp;"-"&amp;E1&amp;"."&amp;B1&amp;"."&amp;LEFT(C1,1)&amp;"."&amp;RIGHT(LEFT(C1,3),2)&amp;"."&amp;RIGHT(C1,4))</f>
        <v>0048343-48.2005.8.26.0100</v>
      </c>
      <c r="E1">
        <f>98-MOD((MOD((A1*10000+B1),97)*1000000000+C1*100),97)</f>
        <v>48</v>
      </c>
    </row>
    <row r="3" spans="1:5" x14ac:dyDescent="0.25">
      <c r="B3" t="s">
        <v>0</v>
      </c>
    </row>
    <row r="4" spans="1:5" x14ac:dyDescent="0.25">
      <c r="B4" s="1" t="s">
        <v>1</v>
      </c>
    </row>
    <row r="5" spans="1:5" x14ac:dyDescent="0.25">
      <c r="B5" t="s">
        <v>2</v>
      </c>
    </row>
    <row r="6" spans="1:5" x14ac:dyDescent="0.25">
      <c r="B6" t="s">
        <v>3</v>
      </c>
    </row>
    <row r="7" spans="1:5" x14ac:dyDescent="0.25">
      <c r="B7" t="s">
        <v>4</v>
      </c>
    </row>
    <row r="8" spans="1:5" x14ac:dyDescent="0.25">
      <c r="B8" t="s">
        <v>5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Telmo Ghiorzi</dc:creator>
  <cp:lastModifiedBy>jennernet@hotmail.com</cp:lastModifiedBy>
  <dcterms:created xsi:type="dcterms:W3CDTF">2015-03-19T23:54:23Z</dcterms:created>
  <dcterms:modified xsi:type="dcterms:W3CDTF">2022-09-20T13:47:56Z</dcterms:modified>
</cp:coreProperties>
</file>